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'Sheet1'!$A$1:$G$114</definedName>
  </definedNames>
  <calcPr fullCalcOnLoad="1"/>
</workbook>
</file>

<file path=xl/sharedStrings.xml><?xml version="1.0" encoding="utf-8"?>
<sst xmlns="http://schemas.openxmlformats.org/spreadsheetml/2006/main" count="150" uniqueCount="109">
  <si>
    <t>Banking Fees</t>
  </si>
  <si>
    <t>Medicine &amp; Medical</t>
  </si>
  <si>
    <t>Power: Electricity &amp; Gas</t>
  </si>
  <si>
    <t>Use actual amount from pay stub</t>
  </si>
  <si>
    <t>May be part of home mortgage</t>
  </si>
  <si>
    <t>Principal &amp; interest only</t>
  </si>
  <si>
    <t>Minimum monthly payment</t>
  </si>
  <si>
    <t>Convert to monthly amount</t>
  </si>
  <si>
    <t>Average for 12 months</t>
  </si>
  <si>
    <t>Convert to monthly average</t>
  </si>
  <si>
    <t>Managing God's Money BudgetWorksheet</t>
  </si>
  <si>
    <t>Film &amp; photo develop/framing</t>
  </si>
  <si>
    <t>School extracurricular trips</t>
  </si>
  <si>
    <t>Security system</t>
  </si>
  <si>
    <t>Sports, hobbies, memberships</t>
  </si>
  <si>
    <t>Tax preparation</t>
  </si>
  <si>
    <t>Vacations, trips</t>
  </si>
  <si>
    <t>Additional Income</t>
  </si>
  <si>
    <t>Home Value</t>
  </si>
  <si>
    <t>Total Family Income</t>
  </si>
  <si>
    <t>Giving</t>
  </si>
  <si>
    <t>Monthly Obligations (NEEDS)</t>
  </si>
  <si>
    <t>Spending (WANTS)</t>
  </si>
  <si>
    <t>Husband's Income (Monthly gross - before taxes)</t>
  </si>
  <si>
    <t>Wife's Income (gross - before taxes)</t>
  </si>
  <si>
    <t>Rental/Investment/Other Income</t>
  </si>
  <si>
    <t xml:space="preserve">Donations to Schools </t>
  </si>
  <si>
    <t>Other Charitable Cash Donations</t>
  </si>
  <si>
    <t>Joint Accounts (Emergency Account)</t>
  </si>
  <si>
    <t>401-K, 403b, Traditional IRA, etc.</t>
  </si>
  <si>
    <t>Roth IRA's</t>
  </si>
  <si>
    <t>Debt Elimination Plan Payment</t>
  </si>
  <si>
    <t>Books, magazines, newspaper</t>
  </si>
  <si>
    <t>Cable TV</t>
  </si>
  <si>
    <t>Camps for kids, kids activities</t>
  </si>
  <si>
    <t>Car washes</t>
  </si>
  <si>
    <t>Cellular phone</t>
  </si>
  <si>
    <t>Clothing purchases</t>
  </si>
  <si>
    <t>Dates/eating out/entertainment</t>
  </si>
  <si>
    <t>Dry cleaning &amp; laundry</t>
  </si>
  <si>
    <t>Gifts, birthdays/Christmas/etc.</t>
  </si>
  <si>
    <t>Home furnishings</t>
  </si>
  <si>
    <t>House cleaning</t>
  </si>
  <si>
    <t>Internet</t>
  </si>
  <si>
    <t>Landscape/ lawn maintenance</t>
  </si>
  <si>
    <t>Alcohol, lottery, tobacco</t>
  </si>
  <si>
    <t>Pest control</t>
  </si>
  <si>
    <t>Pets (food and care)</t>
  </si>
  <si>
    <t>Water, Sewage, &amp; Garbage</t>
  </si>
  <si>
    <t>Child Care, Day Care</t>
  </si>
  <si>
    <t>Dental Insurance &amp; Expenses</t>
  </si>
  <si>
    <t>Home/Apartment Rent</t>
  </si>
  <si>
    <t>School Tuition &amp; Uniforms</t>
  </si>
  <si>
    <t>School (books, activities, etc.)</t>
  </si>
  <si>
    <t>Food (school lunches)</t>
  </si>
  <si>
    <t>Monthly</t>
  </si>
  <si>
    <t>Interest Rate</t>
  </si>
  <si>
    <t>Instructions</t>
  </si>
  <si>
    <r>
      <t>Savings/Investments (10%+)</t>
    </r>
  </si>
  <si>
    <t>MARGIN</t>
  </si>
  <si>
    <t>Disability Insurance</t>
  </si>
  <si>
    <t>Pay Off Debt</t>
  </si>
  <si>
    <t>Balance</t>
  </si>
  <si>
    <t>Second Mortgage</t>
  </si>
  <si>
    <t>IRS</t>
  </si>
  <si>
    <t>Car Payment #1</t>
  </si>
  <si>
    <t>Car Payment #2</t>
  </si>
  <si>
    <t>Auto registration-tag/advalorem</t>
  </si>
  <si>
    <t>Alimony and/or Child Support</t>
  </si>
  <si>
    <t>Home /Renters Insurance</t>
  </si>
  <si>
    <t>Food, Hygiene, Staple Items</t>
  </si>
  <si>
    <t>Name:</t>
  </si>
  <si>
    <t>Phone Number:</t>
  </si>
  <si>
    <t>Tithe to Church (10%+)</t>
  </si>
  <si>
    <t>Family Income</t>
  </si>
  <si>
    <t>Taxes</t>
  </si>
  <si>
    <t>Auto Insurance</t>
  </si>
  <si>
    <t>Health Insurance</t>
  </si>
  <si>
    <t>Gas for Auto</t>
  </si>
  <si>
    <t>Auto Repairs</t>
  </si>
  <si>
    <t>BALANCE</t>
  </si>
  <si>
    <t>Chiropractor</t>
  </si>
  <si>
    <t>Home Repairs</t>
  </si>
  <si>
    <t>Miscellaneous</t>
  </si>
  <si>
    <t>Federal Taxes</t>
  </si>
  <si>
    <t>State Income Taxes</t>
  </si>
  <si>
    <t>Social Security Tax</t>
  </si>
  <si>
    <t>Medicare Tax</t>
  </si>
  <si>
    <t>Property (County) Tax</t>
  </si>
  <si>
    <t>City Tax (if applicable)</t>
  </si>
  <si>
    <t>Postage</t>
  </si>
  <si>
    <t>Counselor</t>
  </si>
  <si>
    <t>subtotal</t>
  </si>
  <si>
    <t>Life Insurance</t>
  </si>
  <si>
    <t>Beauty &amp; Haircuts (nails)</t>
  </si>
  <si>
    <t>Umbrella Insurance</t>
  </si>
  <si>
    <t>Homeowners Dues</t>
  </si>
  <si>
    <t>Long Distance</t>
  </si>
  <si>
    <t>Base Phone Bill</t>
  </si>
  <si>
    <t xml:space="preserve"> </t>
  </si>
  <si>
    <t>First Mortgage</t>
  </si>
  <si>
    <t>Credit Card #1</t>
  </si>
  <si>
    <t>Credit Card #2</t>
  </si>
  <si>
    <t>Credit Card #3</t>
  </si>
  <si>
    <t>Credit Card #4</t>
  </si>
  <si>
    <t>Furniture Loan</t>
  </si>
  <si>
    <t>Car Value #1</t>
  </si>
  <si>
    <t>Car Value #2</t>
  </si>
  <si>
    <t>Student Loan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</si>
</sst>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\(&quot;$&quot;#,##0.0\)"/>
    <numFmt numFmtId="173" formatCode="&quot;$&quot;#,##0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</numFmts>
  <fonts count="50">
    <font>
      <sz val="10"/>
      <name val="Arial"/>
      <family val="0"/>
    </font>
    <font>
      <sz val="14"/>
      <name val="Arial"/>
      <family val="2"/>
    </font>
    <font>
      <sz val="10"/>
      <name val="New York"/>
      <family val="0"/>
    </font>
    <font>
      <b/>
      <sz val="20"/>
      <name val="New York"/>
      <family val="0"/>
    </font>
    <font>
      <b/>
      <sz val="10"/>
      <name val="New York"/>
      <family val="0"/>
    </font>
    <font>
      <b/>
      <u val="single"/>
      <sz val="10"/>
      <name val="New York"/>
      <family val="0"/>
    </font>
    <font>
      <sz val="14"/>
      <name val="New York"/>
      <family val="0"/>
    </font>
    <font>
      <b/>
      <sz val="14"/>
      <name val="New Yor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New York"/>
      <family val="0"/>
    </font>
    <font>
      <b/>
      <sz val="18"/>
      <name val="New York"/>
      <family val="0"/>
    </font>
    <font>
      <b/>
      <u val="single"/>
      <sz val="18"/>
      <name val="New York"/>
      <family val="0"/>
    </font>
    <font>
      <sz val="18"/>
      <name val="New York"/>
      <family val="0"/>
    </font>
    <font>
      <b/>
      <u val="single"/>
      <sz val="12"/>
      <name val="New York"/>
      <family val="0"/>
    </font>
    <font>
      <b/>
      <sz val="12"/>
      <name val="New Yor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15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11" fillId="0" borderId="12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5" fontId="11" fillId="0" borderId="0" xfId="0" applyNumberFormat="1" applyFont="1" applyBorder="1" applyAlignment="1">
      <alignment horizontal="left"/>
    </xf>
    <xf numFmtId="15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0" fontId="6" fillId="0" borderId="0" xfId="59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164" fontId="11" fillId="0" borderId="17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4" fillId="0" borderId="14" xfId="0" applyNumberFormat="1" applyFont="1" applyBorder="1" applyAlignment="1">
      <alignment horizontal="left"/>
    </xf>
    <xf numFmtId="164" fontId="15" fillId="0" borderId="12" xfId="0" applyNumberFormat="1" applyFont="1" applyFill="1" applyBorder="1" applyAlignment="1">
      <alignment horizontal="left"/>
    </xf>
    <xf numFmtId="164" fontId="15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64" fontId="7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64" fontId="12" fillId="33" borderId="0" xfId="0" applyNumberFormat="1" applyFont="1" applyFill="1" applyBorder="1" applyAlignment="1">
      <alignment horizontal="left"/>
    </xf>
    <xf numFmtId="164" fontId="7" fillId="33" borderId="0" xfId="0" applyNumberFormat="1" applyFont="1" applyFill="1" applyBorder="1" applyAlignment="1">
      <alignment horizontal="left"/>
    </xf>
    <xf numFmtId="164" fontId="11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left"/>
    </xf>
    <xf numFmtId="164" fontId="10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="75" zoomScaleNormal="75" workbookViewId="0" topLeftCell="B1">
      <pane ySplit="4" topLeftCell="BM82" activePane="bottomLeft" state="frozen"/>
      <selection pane="topLeft" activeCell="A1" sqref="A1"/>
      <selection pane="bottomLeft" activeCell="F114" sqref="F114"/>
    </sheetView>
  </sheetViews>
  <sheetFormatPr defaultColWidth="8.8515625" defaultRowHeight="12.75"/>
  <cols>
    <col min="1" max="1" width="66.00390625" style="1" customWidth="1"/>
    <col min="2" max="2" width="21.28125" style="1" customWidth="1"/>
    <col min="3" max="3" width="18.421875" style="1" customWidth="1"/>
    <col min="4" max="4" width="14.28125" style="1" customWidth="1"/>
    <col min="5" max="5" width="24.421875" style="1" customWidth="1"/>
    <col min="6" max="6" width="41.8515625" style="50" customWidth="1"/>
    <col min="7" max="7" width="13.140625" style="1" customWidth="1"/>
    <col min="8" max="16384" width="8.8515625" style="1" customWidth="1"/>
  </cols>
  <sheetData>
    <row r="1" spans="1:7" ht="27.75">
      <c r="A1" s="9" t="s">
        <v>10</v>
      </c>
      <c r="B1" s="10"/>
      <c r="C1" s="10"/>
      <c r="D1" s="10"/>
      <c r="E1" s="10"/>
      <c r="F1" s="45"/>
      <c r="G1" s="2"/>
    </row>
    <row r="2" spans="1:7" s="18" customFormat="1" ht="24.75">
      <c r="A2" s="13" t="s">
        <v>71</v>
      </c>
      <c r="B2" s="29"/>
      <c r="C2" s="30"/>
      <c r="D2" s="30"/>
      <c r="E2" s="27"/>
      <c r="F2" s="46"/>
      <c r="G2" s="27"/>
    </row>
    <row r="3" spans="1:7" s="18" customFormat="1" ht="24.75">
      <c r="A3" s="14" t="s">
        <v>72</v>
      </c>
      <c r="B3" s="31"/>
      <c r="C3" s="27"/>
      <c r="D3" s="27"/>
      <c r="F3" s="46"/>
      <c r="G3" s="27"/>
    </row>
    <row r="4" spans="1:8" s="18" customFormat="1" ht="24.75">
      <c r="A4" s="26"/>
      <c r="B4" s="27" t="s">
        <v>55</v>
      </c>
      <c r="C4" s="27"/>
      <c r="D4" s="27" t="s">
        <v>62</v>
      </c>
      <c r="E4" s="27" t="s">
        <v>56</v>
      </c>
      <c r="F4" s="28" t="s">
        <v>57</v>
      </c>
      <c r="G4" s="25"/>
      <c r="H4" s="25"/>
    </row>
    <row r="5" spans="1:8" s="18" customFormat="1" ht="24.75">
      <c r="A5" s="15" t="s">
        <v>74</v>
      </c>
      <c r="B5" s="54"/>
      <c r="C5" s="54"/>
      <c r="D5" s="54"/>
      <c r="E5" s="54"/>
      <c r="F5" s="47"/>
      <c r="G5" s="16"/>
      <c r="H5" s="17"/>
    </row>
    <row r="6" spans="1:8" s="3" customFormat="1" ht="18">
      <c r="A6" s="12" t="s">
        <v>23</v>
      </c>
      <c r="B6" s="8">
        <v>0</v>
      </c>
      <c r="C6" s="55"/>
      <c r="D6" s="55"/>
      <c r="E6" s="55"/>
      <c r="F6" s="42"/>
      <c r="G6" s="7"/>
      <c r="H6" s="4"/>
    </row>
    <row r="7" spans="1:8" s="3" customFormat="1" ht="18">
      <c r="A7" s="12" t="s">
        <v>24</v>
      </c>
      <c r="B7" s="8">
        <v>0</v>
      </c>
      <c r="C7" s="55"/>
      <c r="D7" s="55"/>
      <c r="E7" s="55"/>
      <c r="F7" s="42"/>
      <c r="G7" s="7"/>
      <c r="H7" s="4"/>
    </row>
    <row r="8" spans="1:8" s="3" customFormat="1" ht="18">
      <c r="A8" s="12" t="s">
        <v>25</v>
      </c>
      <c r="B8" s="8">
        <v>0</v>
      </c>
      <c r="C8" s="55"/>
      <c r="D8" s="55"/>
      <c r="E8" s="55"/>
      <c r="F8" s="42"/>
      <c r="G8" s="7"/>
      <c r="H8" s="4"/>
    </row>
    <row r="9" spans="1:9" s="3" customFormat="1" ht="18">
      <c r="A9" s="53" t="s">
        <v>17</v>
      </c>
      <c r="B9" s="52">
        <v>0</v>
      </c>
      <c r="C9" s="55"/>
      <c r="D9" s="55"/>
      <c r="E9" s="55"/>
      <c r="F9" s="43"/>
      <c r="G9" s="7"/>
      <c r="H9" s="4"/>
      <c r="I9" s="23"/>
    </row>
    <row r="10" spans="1:9" s="18" customFormat="1" ht="24.75">
      <c r="A10" s="24" t="s">
        <v>19</v>
      </c>
      <c r="B10" s="25">
        <f>SUM(B5:B9)</f>
        <v>0</v>
      </c>
      <c r="C10" s="56"/>
      <c r="D10" s="56"/>
      <c r="E10" s="56"/>
      <c r="F10" s="42"/>
      <c r="G10" s="20"/>
      <c r="H10" s="17"/>
      <c r="I10" s="18" t="s">
        <v>99</v>
      </c>
    </row>
    <row r="11" spans="1:8" ht="15.75">
      <c r="A11" s="57"/>
      <c r="B11" s="57"/>
      <c r="C11" s="58"/>
      <c r="D11" s="58"/>
      <c r="E11" s="58"/>
      <c r="F11" s="42"/>
      <c r="G11" s="6"/>
      <c r="H11" s="5"/>
    </row>
    <row r="12" spans="1:8" s="18" customFormat="1" ht="24.75">
      <c r="A12" s="19" t="s">
        <v>20</v>
      </c>
      <c r="B12" s="54"/>
      <c r="C12" s="56"/>
      <c r="D12" s="56"/>
      <c r="E12" s="56"/>
      <c r="F12" s="42"/>
      <c r="G12" s="20"/>
      <c r="H12" s="17"/>
    </row>
    <row r="13" spans="1:8" s="3" customFormat="1" ht="15" customHeight="1">
      <c r="A13" s="12" t="s">
        <v>73</v>
      </c>
      <c r="B13" s="8">
        <v>0</v>
      </c>
      <c r="C13" s="55"/>
      <c r="D13" s="55"/>
      <c r="E13" s="55"/>
      <c r="F13" s="42"/>
      <c r="G13" s="7"/>
      <c r="H13" s="4" t="s">
        <v>99</v>
      </c>
    </row>
    <row r="14" spans="1:8" s="3" customFormat="1" ht="18">
      <c r="A14" s="12" t="s">
        <v>26</v>
      </c>
      <c r="B14" s="8">
        <v>0</v>
      </c>
      <c r="C14" s="55"/>
      <c r="D14" s="55"/>
      <c r="E14" s="55"/>
      <c r="F14" s="42" t="s">
        <v>9</v>
      </c>
      <c r="G14" s="7"/>
      <c r="H14" s="4"/>
    </row>
    <row r="15" spans="1:8" s="3" customFormat="1" ht="18">
      <c r="A15" s="53" t="s">
        <v>27</v>
      </c>
      <c r="B15" s="52">
        <v>0</v>
      </c>
      <c r="C15" s="55"/>
      <c r="D15" s="55"/>
      <c r="E15" s="55"/>
      <c r="F15" s="42" t="s">
        <v>9</v>
      </c>
      <c r="G15" s="7"/>
      <c r="H15" s="4"/>
    </row>
    <row r="16" spans="1:8" s="3" customFormat="1" ht="18">
      <c r="A16" s="11" t="s">
        <v>92</v>
      </c>
      <c r="B16" s="8">
        <f>SUM(B11:B15)</f>
        <v>0</v>
      </c>
      <c r="C16" s="55"/>
      <c r="D16" s="55"/>
      <c r="E16" s="55"/>
      <c r="F16" s="42"/>
      <c r="G16" s="7"/>
      <c r="H16" s="4"/>
    </row>
    <row r="17" spans="1:8" s="3" customFormat="1" ht="18">
      <c r="A17" s="11" t="s">
        <v>80</v>
      </c>
      <c r="B17" s="8">
        <f>B10-B16</f>
        <v>0</v>
      </c>
      <c r="C17" s="55"/>
      <c r="D17" s="55"/>
      <c r="E17" s="55"/>
      <c r="F17" s="42"/>
      <c r="G17" s="7"/>
      <c r="H17" s="4"/>
    </row>
    <row r="18" spans="1:8" ht="15.75">
      <c r="A18" s="57"/>
      <c r="B18" s="57"/>
      <c r="C18" s="58"/>
      <c r="D18" s="58"/>
      <c r="E18" s="58"/>
      <c r="F18" s="42"/>
      <c r="G18" s="6"/>
      <c r="H18" s="5"/>
    </row>
    <row r="19" spans="1:8" s="18" customFormat="1" ht="24.75">
      <c r="A19" s="21" t="s">
        <v>58</v>
      </c>
      <c r="B19" s="54"/>
      <c r="C19" s="56"/>
      <c r="D19" s="56"/>
      <c r="E19" s="56"/>
      <c r="F19" s="42"/>
      <c r="G19" s="20"/>
      <c r="H19" s="17"/>
    </row>
    <row r="20" spans="1:8" s="3" customFormat="1" ht="18">
      <c r="A20" s="12" t="s">
        <v>28</v>
      </c>
      <c r="B20" s="8">
        <v>0</v>
      </c>
      <c r="C20" s="55"/>
      <c r="D20" s="55"/>
      <c r="E20" s="55"/>
      <c r="F20" s="43"/>
      <c r="G20" s="7"/>
      <c r="H20" s="4"/>
    </row>
    <row r="21" spans="1:8" s="3" customFormat="1" ht="18">
      <c r="A21" s="12" t="s">
        <v>29</v>
      </c>
      <c r="B21" s="8">
        <v>0</v>
      </c>
      <c r="C21" s="55" t="s">
        <v>99</v>
      </c>
      <c r="D21" s="55" t="s">
        <v>99</v>
      </c>
      <c r="E21" s="55" t="s">
        <v>99</v>
      </c>
      <c r="F21" s="42"/>
      <c r="G21" s="7"/>
      <c r="H21" s="4"/>
    </row>
    <row r="22" spans="1:8" s="3" customFormat="1" ht="18">
      <c r="A22" s="53" t="s">
        <v>30</v>
      </c>
      <c r="B22" s="52">
        <v>0</v>
      </c>
      <c r="C22" s="55"/>
      <c r="D22" s="55"/>
      <c r="E22" s="55"/>
      <c r="F22" s="42"/>
      <c r="G22" s="7"/>
      <c r="H22" s="4"/>
    </row>
    <row r="23" spans="1:8" s="3" customFormat="1" ht="18">
      <c r="A23" s="11" t="s">
        <v>92</v>
      </c>
      <c r="B23" s="8">
        <f>SUM(B20:B22)</f>
        <v>0</v>
      </c>
      <c r="C23" s="55"/>
      <c r="D23" s="55"/>
      <c r="E23" s="55"/>
      <c r="F23" s="42"/>
      <c r="G23" s="7"/>
      <c r="H23" s="4"/>
    </row>
    <row r="24" spans="1:8" s="3" customFormat="1" ht="18">
      <c r="A24" s="11" t="s">
        <v>80</v>
      </c>
      <c r="B24" s="8">
        <f>B17-B23</f>
        <v>0</v>
      </c>
      <c r="C24" s="55"/>
      <c r="D24" s="55"/>
      <c r="E24" s="55"/>
      <c r="F24" s="42"/>
      <c r="G24" s="7"/>
      <c r="H24" s="4"/>
    </row>
    <row r="25" spans="1:8" ht="15.75">
      <c r="A25" s="57"/>
      <c r="B25" s="57"/>
      <c r="C25" s="58"/>
      <c r="D25" s="58"/>
      <c r="E25" s="58"/>
      <c r="F25" s="42"/>
      <c r="G25" s="6"/>
      <c r="H25" s="5"/>
    </row>
    <row r="26" spans="1:8" s="18" customFormat="1" ht="24.75">
      <c r="A26" s="21" t="s">
        <v>75</v>
      </c>
      <c r="B26" s="54"/>
      <c r="C26" s="56"/>
      <c r="D26" s="56"/>
      <c r="E26" s="56"/>
      <c r="F26" s="42"/>
      <c r="G26" s="20"/>
      <c r="H26" s="17"/>
    </row>
    <row r="27" spans="1:8" s="3" customFormat="1" ht="18">
      <c r="A27" s="32" t="s">
        <v>84</v>
      </c>
      <c r="B27" s="8">
        <v>0</v>
      </c>
      <c r="C27" s="33">
        <v>0</v>
      </c>
      <c r="D27" s="59"/>
      <c r="E27" s="59"/>
      <c r="F27" s="42" t="s">
        <v>3</v>
      </c>
      <c r="G27" s="7"/>
      <c r="H27" s="4"/>
    </row>
    <row r="28" spans="1:8" s="3" customFormat="1" ht="15.75" customHeight="1">
      <c r="A28" s="32" t="s">
        <v>85</v>
      </c>
      <c r="B28" s="8">
        <v>0</v>
      </c>
      <c r="C28" s="33">
        <v>0</v>
      </c>
      <c r="D28" s="59"/>
      <c r="E28" s="59"/>
      <c r="F28" s="42" t="s">
        <v>3</v>
      </c>
      <c r="G28" s="7"/>
      <c r="H28" s="4"/>
    </row>
    <row r="29" spans="1:8" s="3" customFormat="1" ht="18">
      <c r="A29" s="32" t="s">
        <v>86</v>
      </c>
      <c r="B29" s="8">
        <v>0</v>
      </c>
      <c r="C29" s="33">
        <v>0</v>
      </c>
      <c r="D29" s="59"/>
      <c r="E29" s="59"/>
      <c r="F29" s="42"/>
      <c r="G29" s="7"/>
      <c r="H29" s="4"/>
    </row>
    <row r="30" spans="1:8" s="3" customFormat="1" ht="18">
      <c r="A30" s="32" t="s">
        <v>87</v>
      </c>
      <c r="B30" s="8">
        <v>0</v>
      </c>
      <c r="C30" s="33">
        <v>0</v>
      </c>
      <c r="D30" s="59"/>
      <c r="E30" s="59"/>
      <c r="F30" s="42"/>
      <c r="G30" s="7"/>
      <c r="H30" s="4"/>
    </row>
    <row r="31" spans="1:8" s="3" customFormat="1" ht="18">
      <c r="A31" s="32" t="s">
        <v>88</v>
      </c>
      <c r="B31" s="8">
        <v>0</v>
      </c>
      <c r="C31" s="60"/>
      <c r="D31" s="59"/>
      <c r="E31" s="59"/>
      <c r="F31" s="42" t="s">
        <v>4</v>
      </c>
      <c r="G31" s="7"/>
      <c r="H31" s="4"/>
    </row>
    <row r="32" spans="1:8" s="3" customFormat="1" ht="18">
      <c r="A32" s="32" t="s">
        <v>89</v>
      </c>
      <c r="B32" s="8">
        <v>0</v>
      </c>
      <c r="C32" s="55"/>
      <c r="D32" s="55"/>
      <c r="E32" s="55"/>
      <c r="F32" s="42"/>
      <c r="G32" s="7"/>
      <c r="H32" s="4"/>
    </row>
    <row r="33" spans="1:8" s="3" customFormat="1" ht="18">
      <c r="A33" s="51" t="s">
        <v>67</v>
      </c>
      <c r="B33" s="52">
        <v>0</v>
      </c>
      <c r="C33" s="55"/>
      <c r="D33" s="55"/>
      <c r="E33" s="55"/>
      <c r="F33" s="43"/>
      <c r="G33" s="7"/>
      <c r="H33" s="4"/>
    </row>
    <row r="34" spans="1:8" s="3" customFormat="1" ht="18">
      <c r="A34" s="11" t="s">
        <v>92</v>
      </c>
      <c r="B34" s="8">
        <f>SUM(B26:B33)</f>
        <v>0</v>
      </c>
      <c r="C34" s="55"/>
      <c r="D34" s="55"/>
      <c r="E34" s="55"/>
      <c r="F34" s="42"/>
      <c r="G34" s="7"/>
      <c r="H34" s="4"/>
    </row>
    <row r="35" spans="1:8" s="3" customFormat="1" ht="18">
      <c r="A35" s="11" t="s">
        <v>80</v>
      </c>
      <c r="B35" s="8">
        <f>B24-B34</f>
        <v>0</v>
      </c>
      <c r="C35" s="55"/>
      <c r="D35" s="55"/>
      <c r="E35" s="55"/>
      <c r="F35" s="42"/>
      <c r="G35" s="7"/>
      <c r="H35" s="4"/>
    </row>
    <row r="36" spans="1:8" ht="18">
      <c r="A36" s="57"/>
      <c r="B36" s="57"/>
      <c r="C36" s="55"/>
      <c r="D36" s="58"/>
      <c r="E36" s="58"/>
      <c r="F36" s="42"/>
      <c r="G36" s="6"/>
      <c r="H36" s="5"/>
    </row>
    <row r="37" spans="1:8" s="18" customFormat="1" ht="24.75">
      <c r="A37" s="21" t="s">
        <v>61</v>
      </c>
      <c r="B37" s="54"/>
      <c r="C37" s="56"/>
      <c r="D37" s="56"/>
      <c r="E37" s="56"/>
      <c r="F37" s="42"/>
      <c r="G37" s="34"/>
      <c r="H37" s="17"/>
    </row>
    <row r="38" spans="1:8" s="3" customFormat="1" ht="18">
      <c r="A38" s="32" t="s">
        <v>18</v>
      </c>
      <c r="B38" s="55"/>
      <c r="C38" s="8">
        <v>0</v>
      </c>
      <c r="D38" s="55"/>
      <c r="E38" s="55"/>
      <c r="F38" s="42"/>
      <c r="G38" s="35"/>
      <c r="H38" s="4"/>
    </row>
    <row r="39" spans="1:8" s="3" customFormat="1" ht="18">
      <c r="A39" s="32" t="s">
        <v>100</v>
      </c>
      <c r="B39" s="8">
        <v>0</v>
      </c>
      <c r="C39" s="55"/>
      <c r="D39" s="8">
        <v>0</v>
      </c>
      <c r="E39" s="36">
        <v>0</v>
      </c>
      <c r="F39" s="42" t="s">
        <v>5</v>
      </c>
      <c r="G39" s="7"/>
      <c r="H39" s="4"/>
    </row>
    <row r="40" spans="1:8" s="3" customFormat="1" ht="18">
      <c r="A40" s="32" t="s">
        <v>63</v>
      </c>
      <c r="B40" s="8">
        <v>0</v>
      </c>
      <c r="C40" s="55"/>
      <c r="D40" s="8">
        <v>0</v>
      </c>
      <c r="E40" s="36">
        <v>0</v>
      </c>
      <c r="F40" s="42"/>
      <c r="G40" s="37"/>
      <c r="H40" s="4"/>
    </row>
    <row r="41" spans="1:8" s="3" customFormat="1" ht="18">
      <c r="A41" s="32" t="s">
        <v>31</v>
      </c>
      <c r="B41" s="8">
        <v>0</v>
      </c>
      <c r="C41" s="55"/>
      <c r="D41" s="8">
        <v>0</v>
      </c>
      <c r="E41" s="36">
        <v>0</v>
      </c>
      <c r="F41" s="44"/>
      <c r="G41" s="7"/>
      <c r="H41" s="4"/>
    </row>
    <row r="42" spans="1:8" s="3" customFormat="1" ht="18">
      <c r="A42" s="32" t="s">
        <v>64</v>
      </c>
      <c r="B42" s="8">
        <v>0</v>
      </c>
      <c r="C42" s="55"/>
      <c r="D42" s="8">
        <v>0</v>
      </c>
      <c r="E42" s="36">
        <v>0</v>
      </c>
      <c r="F42" s="42" t="s">
        <v>6</v>
      </c>
      <c r="G42" s="7"/>
      <c r="H42" s="4"/>
    </row>
    <row r="43" spans="1:8" s="3" customFormat="1" ht="18">
      <c r="A43" s="32" t="s">
        <v>101</v>
      </c>
      <c r="B43" s="8">
        <v>0</v>
      </c>
      <c r="C43" s="55"/>
      <c r="D43" s="8">
        <v>0</v>
      </c>
      <c r="E43" s="36">
        <v>0</v>
      </c>
      <c r="F43" s="42" t="s">
        <v>6</v>
      </c>
      <c r="G43" s="7"/>
      <c r="H43" s="4"/>
    </row>
    <row r="44" spans="1:8" s="3" customFormat="1" ht="18">
      <c r="A44" s="32" t="s">
        <v>102</v>
      </c>
      <c r="B44" s="8">
        <v>0</v>
      </c>
      <c r="C44" s="55"/>
      <c r="D44" s="8">
        <v>0</v>
      </c>
      <c r="E44" s="36">
        <v>0</v>
      </c>
      <c r="F44" s="42" t="s">
        <v>6</v>
      </c>
      <c r="G44" s="7"/>
      <c r="H44" s="4"/>
    </row>
    <row r="45" spans="1:8" s="3" customFormat="1" ht="18">
      <c r="A45" s="32" t="s">
        <v>103</v>
      </c>
      <c r="B45" s="8">
        <v>0</v>
      </c>
      <c r="C45" s="55"/>
      <c r="D45" s="8">
        <v>0</v>
      </c>
      <c r="E45" s="36">
        <v>0</v>
      </c>
      <c r="F45" s="42" t="s">
        <v>6</v>
      </c>
      <c r="G45" s="7"/>
      <c r="H45" s="4"/>
    </row>
    <row r="46" spans="1:8" s="3" customFormat="1" ht="18">
      <c r="A46" s="32" t="s">
        <v>104</v>
      </c>
      <c r="B46" s="8">
        <v>0</v>
      </c>
      <c r="C46" s="55"/>
      <c r="D46" s="8">
        <v>0</v>
      </c>
      <c r="E46" s="36">
        <v>0</v>
      </c>
      <c r="F46" s="42" t="s">
        <v>6</v>
      </c>
      <c r="G46" s="7"/>
      <c r="H46" s="4"/>
    </row>
    <row r="47" spans="1:8" s="3" customFormat="1" ht="18">
      <c r="A47" s="32" t="s">
        <v>105</v>
      </c>
      <c r="B47" s="8">
        <v>0</v>
      </c>
      <c r="C47" s="55" t="s">
        <v>99</v>
      </c>
      <c r="D47" s="8">
        <v>0</v>
      </c>
      <c r="E47" s="36">
        <v>0</v>
      </c>
      <c r="F47" s="42" t="s">
        <v>6</v>
      </c>
      <c r="G47" s="7"/>
      <c r="H47" s="4"/>
    </row>
    <row r="48" spans="1:8" s="3" customFormat="1" ht="18">
      <c r="A48" s="32" t="s">
        <v>106</v>
      </c>
      <c r="B48" s="55"/>
      <c r="C48" s="8">
        <v>0</v>
      </c>
      <c r="D48" s="55"/>
      <c r="E48" s="55"/>
      <c r="F48" s="42"/>
      <c r="G48" s="7"/>
      <c r="H48" s="4"/>
    </row>
    <row r="49" spans="1:8" s="3" customFormat="1" ht="18">
      <c r="A49" s="32" t="s">
        <v>107</v>
      </c>
      <c r="B49" s="55" t="s">
        <v>99</v>
      </c>
      <c r="C49" s="8">
        <v>0</v>
      </c>
      <c r="D49" s="55" t="s">
        <v>99</v>
      </c>
      <c r="E49" s="55" t="s">
        <v>99</v>
      </c>
      <c r="F49" s="42"/>
      <c r="G49" s="7"/>
      <c r="H49" s="4"/>
    </row>
    <row r="50" spans="1:8" s="3" customFormat="1" ht="18">
      <c r="A50" s="32" t="s">
        <v>65</v>
      </c>
      <c r="B50" s="8">
        <v>0</v>
      </c>
      <c r="C50" s="55"/>
      <c r="D50" s="8">
        <v>0</v>
      </c>
      <c r="E50" s="36">
        <v>0</v>
      </c>
      <c r="F50" s="48"/>
      <c r="G50" s="38"/>
      <c r="H50" s="4"/>
    </row>
    <row r="51" spans="1:8" s="3" customFormat="1" ht="18">
      <c r="A51" s="32" t="s">
        <v>66</v>
      </c>
      <c r="B51" s="8">
        <v>0</v>
      </c>
      <c r="C51" s="55"/>
      <c r="D51" s="8">
        <v>0</v>
      </c>
      <c r="E51" s="36">
        <v>0</v>
      </c>
      <c r="F51" s="48"/>
      <c r="G51" s="38"/>
      <c r="H51" s="4"/>
    </row>
    <row r="52" spans="1:8" s="3" customFormat="1" ht="18">
      <c r="A52" s="73" t="s">
        <v>108</v>
      </c>
      <c r="B52" s="74">
        <v>0</v>
      </c>
      <c r="C52" s="55"/>
      <c r="D52" s="22">
        <v>0</v>
      </c>
      <c r="E52" s="36">
        <v>0</v>
      </c>
      <c r="F52" s="42" t="s">
        <v>6</v>
      </c>
      <c r="G52" s="7"/>
      <c r="H52" s="4"/>
    </row>
    <row r="53" spans="1:8" s="3" customFormat="1" ht="18">
      <c r="A53" s="51" t="s">
        <v>108</v>
      </c>
      <c r="B53" s="52">
        <v>0</v>
      </c>
      <c r="C53" s="55"/>
      <c r="D53" s="22">
        <v>0</v>
      </c>
      <c r="E53" s="36">
        <v>0</v>
      </c>
      <c r="F53" s="42" t="s">
        <v>6</v>
      </c>
      <c r="G53" s="7"/>
      <c r="H53" s="4"/>
    </row>
    <row r="54" spans="1:8" s="3" customFormat="1" ht="18">
      <c r="A54" s="11" t="s">
        <v>92</v>
      </c>
      <c r="B54" s="8">
        <f>SUM(B39:B53)</f>
        <v>0</v>
      </c>
      <c r="C54" s="55"/>
      <c r="D54" s="8">
        <f>SUM(D39:D53)</f>
        <v>0</v>
      </c>
      <c r="E54" s="59"/>
      <c r="F54" s="42"/>
      <c r="G54" s="7"/>
      <c r="H54" s="4"/>
    </row>
    <row r="55" spans="1:8" s="3" customFormat="1" ht="18">
      <c r="A55" s="11" t="s">
        <v>80</v>
      </c>
      <c r="B55" s="8">
        <f>B35-B54</f>
        <v>0</v>
      </c>
      <c r="C55" s="55"/>
      <c r="D55" s="59"/>
      <c r="E55" s="59"/>
      <c r="F55" s="42"/>
      <c r="G55" s="7"/>
      <c r="H55" s="4"/>
    </row>
    <row r="56" spans="1:8" ht="15.75">
      <c r="A56" s="61"/>
      <c r="B56" s="61"/>
      <c r="C56" s="63"/>
      <c r="D56" s="64"/>
      <c r="E56" s="65"/>
      <c r="F56" s="42"/>
      <c r="G56" s="6"/>
      <c r="H56" s="5"/>
    </row>
    <row r="57" spans="1:8" s="18" customFormat="1" ht="24.75">
      <c r="A57" s="21" t="s">
        <v>21</v>
      </c>
      <c r="B57" s="62"/>
      <c r="C57" s="66"/>
      <c r="D57" s="66"/>
      <c r="E57" s="54"/>
      <c r="F57" s="43"/>
      <c r="G57" s="39"/>
      <c r="H57" s="17"/>
    </row>
    <row r="58" spans="1:8" s="3" customFormat="1" ht="18">
      <c r="A58" s="32" t="s">
        <v>51</v>
      </c>
      <c r="B58" s="8">
        <v>0</v>
      </c>
      <c r="C58" s="67"/>
      <c r="D58" s="68"/>
      <c r="E58" s="67"/>
      <c r="F58" s="42"/>
      <c r="G58" s="7"/>
      <c r="H58" s="4"/>
    </row>
    <row r="59" spans="1:8" s="3" customFormat="1" ht="18">
      <c r="A59" s="32" t="s">
        <v>68</v>
      </c>
      <c r="B59" s="8">
        <v>0</v>
      </c>
      <c r="C59" s="67"/>
      <c r="D59" s="68"/>
      <c r="E59" s="67"/>
      <c r="F59" s="42"/>
      <c r="G59" s="7"/>
      <c r="H59" s="4"/>
    </row>
    <row r="60" spans="1:8" s="3" customFormat="1" ht="18">
      <c r="A60" s="32" t="s">
        <v>49</v>
      </c>
      <c r="B60" s="8">
        <v>0</v>
      </c>
      <c r="C60" s="67"/>
      <c r="D60" s="68"/>
      <c r="E60" s="67"/>
      <c r="F60" s="42"/>
      <c r="G60" s="7"/>
      <c r="H60" s="4"/>
    </row>
    <row r="61" spans="1:8" s="3" customFormat="1" ht="18">
      <c r="A61" s="32" t="s">
        <v>69</v>
      </c>
      <c r="B61" s="8">
        <v>0</v>
      </c>
      <c r="C61" s="67"/>
      <c r="D61" s="68"/>
      <c r="E61" s="67"/>
      <c r="F61" s="42" t="s">
        <v>4</v>
      </c>
      <c r="G61" s="8"/>
      <c r="H61" s="7"/>
    </row>
    <row r="62" spans="1:8" s="3" customFormat="1" ht="18">
      <c r="A62" s="32" t="s">
        <v>95</v>
      </c>
      <c r="B62" s="8">
        <v>0</v>
      </c>
      <c r="C62" s="67"/>
      <c r="D62" s="68"/>
      <c r="E62" s="67"/>
      <c r="F62" s="42"/>
      <c r="G62" s="8"/>
      <c r="H62" s="7"/>
    </row>
    <row r="63" spans="1:8" s="3" customFormat="1" ht="18">
      <c r="A63" s="32" t="s">
        <v>96</v>
      </c>
      <c r="B63" s="8">
        <v>0</v>
      </c>
      <c r="C63" s="67"/>
      <c r="D63" s="68"/>
      <c r="E63" s="67"/>
      <c r="F63" s="42"/>
      <c r="G63" s="8"/>
      <c r="H63" s="7"/>
    </row>
    <row r="64" spans="1:8" s="3" customFormat="1" ht="18">
      <c r="A64" s="32" t="s">
        <v>76</v>
      </c>
      <c r="B64" s="8">
        <v>0</v>
      </c>
      <c r="C64" s="67"/>
      <c r="D64" s="68"/>
      <c r="E64" s="67"/>
      <c r="F64" s="42" t="s">
        <v>7</v>
      </c>
      <c r="G64" s="8"/>
      <c r="H64" s="7"/>
    </row>
    <row r="65" spans="1:8" s="3" customFormat="1" ht="18">
      <c r="A65" s="32" t="s">
        <v>93</v>
      </c>
      <c r="B65" s="8">
        <v>0</v>
      </c>
      <c r="C65" s="67"/>
      <c r="D65" s="68"/>
      <c r="E65" s="67"/>
      <c r="F65" s="42"/>
      <c r="G65" s="8"/>
      <c r="H65" s="7"/>
    </row>
    <row r="66" spans="1:8" s="3" customFormat="1" ht="18">
      <c r="A66" s="32" t="s">
        <v>77</v>
      </c>
      <c r="B66" s="8">
        <v>0</v>
      </c>
      <c r="C66" s="67"/>
      <c r="D66" s="68"/>
      <c r="E66" s="67"/>
      <c r="F66" s="42"/>
      <c r="G66" s="8"/>
      <c r="H66" s="7"/>
    </row>
    <row r="67" spans="1:8" s="3" customFormat="1" ht="18">
      <c r="A67" s="32" t="s">
        <v>60</v>
      </c>
      <c r="B67" s="8">
        <v>0</v>
      </c>
      <c r="C67" s="67"/>
      <c r="D67" s="68"/>
      <c r="E67" s="67"/>
      <c r="F67" s="42"/>
      <c r="G67" s="8"/>
      <c r="H67" s="7"/>
    </row>
    <row r="68" spans="1:8" s="3" customFormat="1" ht="18">
      <c r="A68" s="32" t="s">
        <v>50</v>
      </c>
      <c r="B68" s="8">
        <v>0</v>
      </c>
      <c r="C68" s="67"/>
      <c r="D68" s="68"/>
      <c r="E68" s="67"/>
      <c r="F68" s="42"/>
      <c r="G68" s="8"/>
      <c r="H68" s="7"/>
    </row>
    <row r="69" spans="1:8" s="3" customFormat="1" ht="18">
      <c r="A69" s="32" t="s">
        <v>1</v>
      </c>
      <c r="B69" s="8">
        <v>0</v>
      </c>
      <c r="C69" s="67"/>
      <c r="D69" s="68"/>
      <c r="E69" s="67"/>
      <c r="F69" s="42"/>
      <c r="G69" s="8"/>
      <c r="H69" s="7"/>
    </row>
    <row r="70" spans="1:8" s="3" customFormat="1" ht="18">
      <c r="A70" s="32" t="s">
        <v>81</v>
      </c>
      <c r="B70" s="8">
        <v>0</v>
      </c>
      <c r="C70" s="67"/>
      <c r="D70" s="68"/>
      <c r="E70" s="67"/>
      <c r="F70" s="42"/>
      <c r="G70" s="8"/>
      <c r="H70" s="7"/>
    </row>
    <row r="71" spans="1:8" s="3" customFormat="1" ht="18">
      <c r="A71" s="32" t="s">
        <v>91</v>
      </c>
      <c r="B71" s="8">
        <v>0</v>
      </c>
      <c r="C71" s="67"/>
      <c r="D71" s="68"/>
      <c r="E71" s="67"/>
      <c r="F71" s="42"/>
      <c r="G71" s="8"/>
      <c r="H71" s="7"/>
    </row>
    <row r="72" spans="1:8" s="3" customFormat="1" ht="18">
      <c r="A72" s="32" t="s">
        <v>98</v>
      </c>
      <c r="B72" s="8">
        <v>0</v>
      </c>
      <c r="C72" s="67"/>
      <c r="D72" s="68"/>
      <c r="E72" s="67"/>
      <c r="F72" s="42"/>
      <c r="G72" s="8"/>
      <c r="H72" s="7"/>
    </row>
    <row r="73" spans="1:8" s="3" customFormat="1" ht="18">
      <c r="A73" s="32" t="s">
        <v>97</v>
      </c>
      <c r="B73" s="8">
        <v>0</v>
      </c>
      <c r="C73" s="67"/>
      <c r="D73" s="68"/>
      <c r="E73" s="67"/>
      <c r="F73" s="42"/>
      <c r="G73" s="8"/>
      <c r="H73" s="7"/>
    </row>
    <row r="74" spans="1:8" s="3" customFormat="1" ht="18">
      <c r="A74" s="32" t="s">
        <v>2</v>
      </c>
      <c r="B74" s="8">
        <v>0</v>
      </c>
      <c r="C74" s="67"/>
      <c r="D74" s="68"/>
      <c r="E74" s="67"/>
      <c r="F74" s="42" t="s">
        <v>8</v>
      </c>
      <c r="G74" s="8"/>
      <c r="H74" s="7"/>
    </row>
    <row r="75" spans="1:8" s="3" customFormat="1" ht="18">
      <c r="A75" s="32" t="s">
        <v>48</v>
      </c>
      <c r="B75" s="8">
        <v>0</v>
      </c>
      <c r="C75" s="67"/>
      <c r="D75" s="68"/>
      <c r="E75" s="67"/>
      <c r="F75" s="42"/>
      <c r="G75" s="8"/>
      <c r="H75" s="7"/>
    </row>
    <row r="76" spans="1:8" s="3" customFormat="1" ht="18">
      <c r="A76" s="32" t="s">
        <v>70</v>
      </c>
      <c r="B76" s="8">
        <v>0</v>
      </c>
      <c r="C76" s="67"/>
      <c r="D76" s="68"/>
      <c r="E76" s="67"/>
      <c r="F76" s="42"/>
      <c r="G76" s="8"/>
      <c r="H76" s="7"/>
    </row>
    <row r="77" spans="1:8" s="3" customFormat="1" ht="18">
      <c r="A77" s="32" t="s">
        <v>54</v>
      </c>
      <c r="B77" s="8">
        <v>0</v>
      </c>
      <c r="C77" s="67"/>
      <c r="D77" s="68"/>
      <c r="E77" s="67"/>
      <c r="F77" s="42"/>
      <c r="G77" s="8"/>
      <c r="H77" s="7"/>
    </row>
    <row r="78" spans="1:8" s="3" customFormat="1" ht="18">
      <c r="A78" s="32" t="s">
        <v>94</v>
      </c>
      <c r="B78" s="8">
        <v>0</v>
      </c>
      <c r="C78" s="67"/>
      <c r="D78" s="68"/>
      <c r="E78" s="67"/>
      <c r="F78" s="42"/>
      <c r="G78" s="8"/>
      <c r="H78" s="7"/>
    </row>
    <row r="79" spans="1:8" s="3" customFormat="1" ht="18">
      <c r="A79" s="32" t="s">
        <v>52</v>
      </c>
      <c r="B79" s="8">
        <v>0</v>
      </c>
      <c r="C79" s="67"/>
      <c r="D79" s="68"/>
      <c r="E79" s="67"/>
      <c r="F79" s="42" t="s">
        <v>8</v>
      </c>
      <c r="G79" s="8"/>
      <c r="H79" s="7"/>
    </row>
    <row r="80" spans="1:8" s="3" customFormat="1" ht="18">
      <c r="A80" s="32" t="s">
        <v>53</v>
      </c>
      <c r="B80" s="8">
        <v>0</v>
      </c>
      <c r="C80" s="67"/>
      <c r="D80" s="68"/>
      <c r="E80" s="67"/>
      <c r="F80" s="42" t="s">
        <v>8</v>
      </c>
      <c r="G80" s="8"/>
      <c r="H80" s="7"/>
    </row>
    <row r="81" spans="1:8" s="3" customFormat="1" ht="18">
      <c r="A81" s="32" t="s">
        <v>90</v>
      </c>
      <c r="B81" s="8">
        <v>0</v>
      </c>
      <c r="C81" s="67"/>
      <c r="D81" s="68"/>
      <c r="E81" s="67"/>
      <c r="F81" s="42"/>
      <c r="G81" s="8"/>
      <c r="H81" s="7"/>
    </row>
    <row r="82" spans="1:8" s="3" customFormat="1" ht="18">
      <c r="A82" s="32" t="s">
        <v>0</v>
      </c>
      <c r="B82" s="8">
        <v>0</v>
      </c>
      <c r="C82" s="67"/>
      <c r="D82" s="68"/>
      <c r="E82" s="67"/>
      <c r="F82" s="42"/>
      <c r="G82" s="8"/>
      <c r="H82" s="7"/>
    </row>
    <row r="83" spans="1:8" s="3" customFormat="1" ht="18">
      <c r="A83" s="32" t="s">
        <v>82</v>
      </c>
      <c r="B83" s="8">
        <v>0</v>
      </c>
      <c r="C83" s="67"/>
      <c r="D83" s="68"/>
      <c r="E83" s="67"/>
      <c r="F83" s="42" t="s">
        <v>8</v>
      </c>
      <c r="G83" s="8"/>
      <c r="H83" s="7"/>
    </row>
    <row r="84" spans="1:8" s="3" customFormat="1" ht="18">
      <c r="A84" s="32" t="s">
        <v>78</v>
      </c>
      <c r="B84" s="8">
        <v>0</v>
      </c>
      <c r="C84" s="67"/>
      <c r="D84" s="68"/>
      <c r="E84" s="67"/>
      <c r="F84" s="42"/>
      <c r="G84" s="8"/>
      <c r="H84" s="7"/>
    </row>
    <row r="85" spans="1:8" s="3" customFormat="1" ht="18">
      <c r="A85" s="51" t="s">
        <v>79</v>
      </c>
      <c r="B85" s="52">
        <v>0</v>
      </c>
      <c r="C85" s="67"/>
      <c r="D85" s="68"/>
      <c r="E85" s="67"/>
      <c r="F85" s="42" t="s">
        <v>8</v>
      </c>
      <c r="G85" s="22"/>
      <c r="H85" s="7"/>
    </row>
    <row r="86" spans="1:8" s="3" customFormat="1" ht="18">
      <c r="A86" s="11" t="s">
        <v>92</v>
      </c>
      <c r="B86" s="8">
        <f>SUM(B58:B85)</f>
        <v>0</v>
      </c>
      <c r="C86" s="67"/>
      <c r="D86" s="69"/>
      <c r="E86" s="67"/>
      <c r="F86" s="42"/>
      <c r="G86" s="8"/>
      <c r="H86" s="7"/>
    </row>
    <row r="87" spans="1:8" s="3" customFormat="1" ht="18">
      <c r="A87" s="11" t="s">
        <v>80</v>
      </c>
      <c r="B87" s="8">
        <f>B55-B86</f>
        <v>0</v>
      </c>
      <c r="C87" s="67"/>
      <c r="D87" s="69"/>
      <c r="E87" s="67"/>
      <c r="F87" s="42"/>
      <c r="G87" s="7"/>
      <c r="H87" s="4"/>
    </row>
    <row r="88" spans="1:8" ht="18">
      <c r="A88" s="67"/>
      <c r="B88" s="67"/>
      <c r="C88" s="70"/>
      <c r="D88" s="64"/>
      <c r="E88" s="70"/>
      <c r="F88" s="42"/>
      <c r="G88" s="6"/>
      <c r="H88" s="5"/>
    </row>
    <row r="89" spans="1:8" s="18" customFormat="1" ht="24.75">
      <c r="A89" s="21" t="s">
        <v>22</v>
      </c>
      <c r="B89" s="62"/>
      <c r="C89" s="62"/>
      <c r="D89" s="66"/>
      <c r="E89" s="54"/>
      <c r="F89" s="43"/>
      <c r="G89" s="39"/>
      <c r="H89" s="17"/>
    </row>
    <row r="90" spans="1:8" s="3" customFormat="1" ht="18">
      <c r="A90" s="32" t="s">
        <v>32</v>
      </c>
      <c r="B90" s="8">
        <v>0</v>
      </c>
      <c r="C90" s="67"/>
      <c r="D90" s="68"/>
      <c r="E90" s="67"/>
      <c r="F90" s="42"/>
      <c r="G90" s="7"/>
      <c r="H90" s="4"/>
    </row>
    <row r="91" spans="1:8" s="3" customFormat="1" ht="18">
      <c r="A91" s="32" t="s">
        <v>33</v>
      </c>
      <c r="B91" s="8">
        <v>0</v>
      </c>
      <c r="C91" s="67"/>
      <c r="D91" s="68"/>
      <c r="E91" s="67"/>
      <c r="F91" s="42"/>
      <c r="G91" s="7"/>
      <c r="H91" s="4"/>
    </row>
    <row r="92" spans="1:8" s="3" customFormat="1" ht="18">
      <c r="A92" s="32" t="s">
        <v>34</v>
      </c>
      <c r="B92" s="8">
        <v>0</v>
      </c>
      <c r="C92" s="67"/>
      <c r="D92" s="68"/>
      <c r="E92" s="67"/>
      <c r="F92" s="42" t="s">
        <v>8</v>
      </c>
      <c r="G92" s="7"/>
      <c r="H92" s="4"/>
    </row>
    <row r="93" spans="1:8" s="3" customFormat="1" ht="18">
      <c r="A93" s="32" t="s">
        <v>35</v>
      </c>
      <c r="B93" s="8">
        <v>0</v>
      </c>
      <c r="C93" s="67"/>
      <c r="D93" s="68"/>
      <c r="E93" s="67"/>
      <c r="F93" s="42"/>
      <c r="G93" s="7"/>
      <c r="H93" s="4"/>
    </row>
    <row r="94" spans="1:8" s="3" customFormat="1" ht="18">
      <c r="A94" s="32" t="s">
        <v>36</v>
      </c>
      <c r="B94" s="8">
        <v>0</v>
      </c>
      <c r="C94" s="67"/>
      <c r="D94" s="68"/>
      <c r="E94" s="67"/>
      <c r="F94" s="42"/>
      <c r="G94" s="7"/>
      <c r="H94" s="4"/>
    </row>
    <row r="95" spans="1:8" s="3" customFormat="1" ht="18">
      <c r="A95" s="32" t="s">
        <v>37</v>
      </c>
      <c r="B95" s="8">
        <v>0</v>
      </c>
      <c r="C95" s="67"/>
      <c r="D95" s="68"/>
      <c r="E95" s="67"/>
      <c r="F95" s="42" t="s">
        <v>8</v>
      </c>
      <c r="G95" s="7"/>
      <c r="H95" s="4"/>
    </row>
    <row r="96" spans="1:8" s="3" customFormat="1" ht="18">
      <c r="A96" s="32" t="s">
        <v>38</v>
      </c>
      <c r="B96" s="8">
        <v>0</v>
      </c>
      <c r="C96" s="67"/>
      <c r="D96" s="68"/>
      <c r="E96" s="67"/>
      <c r="F96" s="42"/>
      <c r="G96" s="7"/>
      <c r="H96" s="4"/>
    </row>
    <row r="97" spans="1:8" s="3" customFormat="1" ht="18">
      <c r="A97" s="32" t="s">
        <v>39</v>
      </c>
      <c r="B97" s="8">
        <v>0</v>
      </c>
      <c r="C97" s="67"/>
      <c r="D97" s="68"/>
      <c r="E97" s="67"/>
      <c r="F97" s="42"/>
      <c r="G97" s="7"/>
      <c r="H97" s="4"/>
    </row>
    <row r="98" spans="1:8" s="3" customFormat="1" ht="18">
      <c r="A98" s="32" t="s">
        <v>40</v>
      </c>
      <c r="B98" s="8">
        <v>0</v>
      </c>
      <c r="C98" s="67"/>
      <c r="D98" s="68"/>
      <c r="E98" s="67"/>
      <c r="F98" s="42" t="s">
        <v>8</v>
      </c>
      <c r="G98" s="7"/>
      <c r="H98" s="4"/>
    </row>
    <row r="99" spans="1:8" s="3" customFormat="1" ht="18">
      <c r="A99" s="32" t="s">
        <v>41</v>
      </c>
      <c r="B99" s="8">
        <v>0</v>
      </c>
      <c r="C99" s="67"/>
      <c r="D99" s="68"/>
      <c r="E99" s="67"/>
      <c r="F99" s="42" t="s">
        <v>8</v>
      </c>
      <c r="G99" s="7"/>
      <c r="H99" s="4"/>
    </row>
    <row r="100" spans="1:8" s="3" customFormat="1" ht="18">
      <c r="A100" s="32" t="s">
        <v>42</v>
      </c>
      <c r="B100" s="8">
        <v>0</v>
      </c>
      <c r="C100" s="67"/>
      <c r="D100" s="68"/>
      <c r="E100" s="67"/>
      <c r="F100" s="42"/>
      <c r="G100" s="7"/>
      <c r="H100" s="4"/>
    </row>
    <row r="101" spans="1:8" s="3" customFormat="1" ht="18">
      <c r="A101" s="32" t="s">
        <v>43</v>
      </c>
      <c r="B101" s="8">
        <v>0</v>
      </c>
      <c r="C101" s="67"/>
      <c r="D101" s="68"/>
      <c r="E101" s="67"/>
      <c r="F101" s="42"/>
      <c r="G101" s="7"/>
      <c r="H101" s="4"/>
    </row>
    <row r="102" spans="1:8" s="3" customFormat="1" ht="18">
      <c r="A102" s="32" t="s">
        <v>44</v>
      </c>
      <c r="B102" s="8">
        <v>0</v>
      </c>
      <c r="C102" s="67"/>
      <c r="D102" s="68"/>
      <c r="E102" s="67"/>
      <c r="F102" s="42" t="s">
        <v>8</v>
      </c>
      <c r="G102" s="7"/>
      <c r="H102" s="4"/>
    </row>
    <row r="103" spans="1:8" s="3" customFormat="1" ht="18">
      <c r="A103" s="32" t="s">
        <v>45</v>
      </c>
      <c r="B103" s="8">
        <v>0</v>
      </c>
      <c r="C103" s="67"/>
      <c r="D103" s="68"/>
      <c r="E103" s="67"/>
      <c r="F103" s="42"/>
      <c r="G103" s="7"/>
      <c r="H103" s="4"/>
    </row>
    <row r="104" spans="1:8" s="3" customFormat="1" ht="18">
      <c r="A104" s="32" t="s">
        <v>46</v>
      </c>
      <c r="B104" s="8">
        <v>0</v>
      </c>
      <c r="C104" s="67"/>
      <c r="D104" s="68"/>
      <c r="E104" s="67"/>
      <c r="F104" s="42"/>
      <c r="G104" s="7"/>
      <c r="H104" s="4"/>
    </row>
    <row r="105" spans="1:8" s="3" customFormat="1" ht="18">
      <c r="A105" s="32" t="s">
        <v>47</v>
      </c>
      <c r="B105" s="8">
        <v>0</v>
      </c>
      <c r="C105" s="67"/>
      <c r="D105" s="68"/>
      <c r="E105" s="67"/>
      <c r="F105" s="42"/>
      <c r="G105" s="7"/>
      <c r="H105" s="4"/>
    </row>
    <row r="106" spans="1:8" s="3" customFormat="1" ht="18">
      <c r="A106" s="32" t="s">
        <v>11</v>
      </c>
      <c r="B106" s="8">
        <v>0</v>
      </c>
      <c r="C106" s="67"/>
      <c r="D106" s="68"/>
      <c r="E106" s="67"/>
      <c r="F106" s="42"/>
      <c r="G106" s="7"/>
      <c r="H106" s="4"/>
    </row>
    <row r="107" spans="1:8" s="3" customFormat="1" ht="18">
      <c r="A107" s="32" t="s">
        <v>12</v>
      </c>
      <c r="B107" s="8">
        <v>0</v>
      </c>
      <c r="C107" s="67"/>
      <c r="D107" s="68"/>
      <c r="E107" s="67"/>
      <c r="F107" s="42" t="s">
        <v>8</v>
      </c>
      <c r="G107" s="7"/>
      <c r="H107" s="4"/>
    </row>
    <row r="108" spans="1:8" s="3" customFormat="1" ht="18">
      <c r="A108" s="32" t="s">
        <v>13</v>
      </c>
      <c r="B108" s="8">
        <v>0</v>
      </c>
      <c r="C108" s="67"/>
      <c r="D108" s="68"/>
      <c r="E108" s="67"/>
      <c r="F108" s="42"/>
      <c r="G108" s="7"/>
      <c r="H108" s="4"/>
    </row>
    <row r="109" spans="1:8" s="3" customFormat="1" ht="18">
      <c r="A109" s="32" t="s">
        <v>14</v>
      </c>
      <c r="B109" s="8">
        <v>0</v>
      </c>
      <c r="C109" s="67"/>
      <c r="D109" s="68"/>
      <c r="E109" s="67"/>
      <c r="F109" s="42" t="s">
        <v>8</v>
      </c>
      <c r="G109" s="7"/>
      <c r="H109" s="4"/>
    </row>
    <row r="110" spans="1:8" s="3" customFormat="1" ht="18">
      <c r="A110" s="32" t="s">
        <v>15</v>
      </c>
      <c r="B110" s="8">
        <v>0</v>
      </c>
      <c r="C110" s="67"/>
      <c r="D110" s="68"/>
      <c r="E110" s="67"/>
      <c r="F110" s="42" t="s">
        <v>8</v>
      </c>
      <c r="G110" s="7"/>
      <c r="H110" s="4"/>
    </row>
    <row r="111" spans="1:8" s="3" customFormat="1" ht="18">
      <c r="A111" s="32" t="s">
        <v>16</v>
      </c>
      <c r="B111" s="8">
        <v>0</v>
      </c>
      <c r="C111" s="67"/>
      <c r="D111" s="68"/>
      <c r="E111" s="67"/>
      <c r="F111" s="42" t="s">
        <v>8</v>
      </c>
      <c r="G111" s="7"/>
      <c r="H111" s="4"/>
    </row>
    <row r="112" spans="1:8" s="3" customFormat="1" ht="18">
      <c r="A112" s="51" t="s">
        <v>83</v>
      </c>
      <c r="B112" s="52">
        <v>0</v>
      </c>
      <c r="C112" s="67"/>
      <c r="D112" s="68"/>
      <c r="E112" s="67"/>
      <c r="F112" s="43"/>
      <c r="G112" s="7"/>
      <c r="H112" s="4"/>
    </row>
    <row r="113" spans="1:8" s="3" customFormat="1" ht="18">
      <c r="A113" s="11" t="s">
        <v>92</v>
      </c>
      <c r="B113" s="8">
        <f>SUM(B90:B112)</f>
        <v>0</v>
      </c>
      <c r="C113" s="67"/>
      <c r="D113" s="69"/>
      <c r="E113" s="67"/>
      <c r="F113" s="42"/>
      <c r="G113" s="7"/>
      <c r="H113" s="4"/>
    </row>
    <row r="114" spans="1:8" s="18" customFormat="1" ht="24.75">
      <c r="A114" s="40" t="s">
        <v>59</v>
      </c>
      <c r="B114" s="41">
        <f>B87-B113</f>
        <v>0</v>
      </c>
      <c r="C114" s="71"/>
      <c r="D114" s="72"/>
      <c r="E114" s="71"/>
      <c r="F114" s="49"/>
      <c r="G114" s="20"/>
      <c r="H114" s="17"/>
    </row>
  </sheetData>
  <sheetProtection/>
  <printOptions horizontalCentered="1"/>
  <pageMargins left="0.15" right="0.15" top="0.25" bottom="0.25" header="0.5" footer="0.5"/>
  <pageSetup fitToHeight="2" fitToWidth="1" horizontalDpi="360" verticalDpi="360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Unger</dc:creator>
  <cp:keywords/>
  <dc:description/>
  <cp:lastModifiedBy>Jason Howard</cp:lastModifiedBy>
  <cp:lastPrinted>2005-03-21T19:03:09Z</cp:lastPrinted>
  <dcterms:created xsi:type="dcterms:W3CDTF">1999-11-11T02:36:55Z</dcterms:created>
  <dcterms:modified xsi:type="dcterms:W3CDTF">2015-06-16T13:28:53Z</dcterms:modified>
  <cp:category/>
  <cp:version/>
  <cp:contentType/>
  <cp:contentStatus/>
</cp:coreProperties>
</file>